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codeName="ЭтаКнига" defaultThemeVersion="124226"/>
  <workbookProtection lockStructure="1"/>
  <bookViews>
    <workbookView xWindow="0" yWindow="0" windowWidth="11610" windowHeight="6765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Протокол!$A$1:$O$40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Справочник!$G$3:$G$44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25725"/>
</workbook>
</file>

<file path=xl/sharedStrings.xml><?xml version="1.0" encoding="utf-8"?>
<sst xmlns="http://schemas.openxmlformats.org/spreadsheetml/2006/main" count="416" uniqueCount="339">
  <si>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</si>
  <si>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</si>
  <si>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</si>
  <si>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</si>
  <si>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</si>
  <si>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</si>
  <si>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</si>
  <si>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</si>
  <si>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</si>
  <si>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</si>
  <si>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</si>
  <si>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</si>
  <si>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</si>
  <si>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</si>
  <si>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</si>
  <si>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</si>
  <si>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</si>
  <si>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</si>
  <si>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</si>
  <si>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</si>
  <si>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</si>
  <si>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</si>
  <si>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</si>
  <si>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</si>
  <si>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</si>
  <si>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</si>
  <si>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</si>
  <si>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</si>
  <si>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</si>
  <si>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</si>
  <si>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</si>
  <si>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</si>
  <si>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</si>
  <si>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</si>
  <si>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</si>
  <si>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</si>
  <si>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</si>
  <si>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</si>
  <si>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</si>
  <si>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</si>
  <si>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</si>
  <si>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</si>
  <si>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</si>
  <si>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</si>
  <si>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</si>
  <si>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</si>
  <si>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</si>
  <si>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</si>
  <si>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</si>
  <si>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</si>
  <si>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</si>
  <si>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</si>
  <si>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</si>
  <si>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</si>
  <si>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</si>
  <si>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</si>
  <si>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</si>
  <si>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</si>
  <si>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</si>
  <si>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</si>
  <si>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</si>
  <si>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</si>
  <si>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</si>
  <si>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</si>
  <si>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</si>
  <si>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</si>
  <si>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</si>
  <si>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</si>
  <si>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</si>
  <si>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</si>
  <si>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</si>
  <si>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</si>
  <si>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</si>
  <si>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</si>
  <si>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</si>
  <si>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</si>
  <si>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</si>
  <si>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</si>
  <si>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</si>
  <si>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</si>
  <si>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</si>
  <si>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</si>
  <si>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</si>
  <si>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</si>
  <si>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</si>
  <si>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</si>
  <si>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</si>
  <si>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</si>
  <si>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</si>
  <si>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</si>
  <si>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</si>
  <si>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</si>
  <si>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</si>
  <si>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</si>
  <si>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</si>
  <si>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</si>
  <si>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</si>
  <si>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</si>
  <si>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</si>
  <si>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</si>
  <si>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</si>
  <si>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</si>
  <si>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</si>
  <si>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</si>
  <si>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</si>
  <si>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</si>
  <si>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</si>
  <si>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</si>
  <si>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</si>
  <si>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</si>
  <si>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</si>
  <si>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</si>
  <si>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</si>
  <si>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</si>
  <si>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</si>
  <si>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</si>
  <si>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</si>
  <si>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</si>
  <si>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</si>
  <si>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</si>
  <si>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</si>
  <si>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</si>
  <si>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</si>
  <si>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</si>
  <si>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</si>
  <si>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</si>
  <si>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</si>
  <si>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</si>
  <si>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</si>
  <si>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</si>
  <si>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</si>
  <si>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</si>
  <si>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</si>
  <si>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</si>
  <si>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</si>
  <si>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</si>
  <si>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</si>
  <si>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</si>
  <si>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</si>
  <si>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</si>
  <si>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</si>
  <si>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</si>
  <si>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</si>
  <si>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</si>
  <si>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</si>
  <si>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</si>
  <si>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</si>
  <si>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</si>
  <si>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</si>
  <si>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</si>
  <si>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</si>
  <si>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</si>
  <si>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</si>
  <si>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</si>
  <si>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</si>
  <si>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</si>
  <si>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</si>
  <si>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</si>
  <si>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</si>
  <si>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</si>
  <si>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</si>
  <si>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</si>
  <si>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</si>
  <si>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</si>
  <si>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</si>
  <si>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</si>
  <si>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</si>
  <si>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</si>
  <si>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</si>
  <si>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</si>
  <si>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</si>
  <si>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</si>
  <si>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</si>
  <si>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</si>
  <si>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</si>
  <si>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</si>
  <si>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</si>
  <si>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</si>
  <si>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</si>
  <si>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</si>
  <si>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</si>
  <si>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</si>
  <si>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</si>
  <si>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</si>
  <si>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</si>
  <si>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</si>
  <si>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</si>
  <si>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</si>
  <si>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</si>
  <si>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</si>
  <si>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</si>
  <si>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</si>
  <si>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</si>
  <si>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</si>
  <si>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</si>
  <si>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</si>
  <si>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</si>
  <si>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</si>
  <si>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</si>
  <si>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</si>
  <si>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</si>
  <si>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</si>
  <si>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</si>
  <si>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</si>
  <si>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</si>
  <si>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</si>
  <si>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</si>
  <si>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 xml:space="preserve">I (6-7 лет) </t>
  </si>
  <si>
    <t>II (8-9 лет)</t>
  </si>
  <si>
    <t>III (10-11 лет)</t>
  </si>
  <si>
    <t>IV (12-13 лет)</t>
  </si>
  <si>
    <t>V (14-15 лет)</t>
  </si>
  <si>
    <t>VI (16-17 лет)</t>
  </si>
  <si>
    <t>VII (18-19 лет)</t>
  </si>
  <si>
    <t>VIII (20-24 лет)</t>
  </si>
  <si>
    <t>IX (25-29 лет)</t>
  </si>
  <si>
    <t>X (30-34 лет)</t>
  </si>
  <si>
    <t>XI (35-39 лет)</t>
  </si>
  <si>
    <t>XII (40-44 лет)</t>
  </si>
  <si>
    <t>XIII (45-49 лет)</t>
  </si>
  <si>
    <t>XIV (50-54 лет)</t>
  </si>
  <si>
    <t>XV (55-59 лет)</t>
  </si>
  <si>
    <t>XVI (60-64 лет)</t>
  </si>
  <si>
    <t>XVII (65-69 лет)</t>
  </si>
  <si>
    <t>XVIII (70 -100 лет)</t>
  </si>
  <si>
    <t>Шестиминутный бег</t>
  </si>
  <si>
    <t>Ходьба на лыжах</t>
  </si>
  <si>
    <t>Бег на 10 м</t>
  </si>
  <si>
    <t>Бросок набивного мяча (1 кг) двумя руками из-за головы из исходного положения</t>
  </si>
  <si>
    <t>Метание теннисного мяча в цель, дистанция 5 м (количество попаданий)</t>
  </si>
  <si>
    <t>Смешанное передвижение по пересеченной местности</t>
  </si>
  <si>
    <t>Поднимание туловища из положения лежа на спине (количество раз за 30 с)</t>
  </si>
  <si>
    <t>Плавание без учета времени</t>
  </si>
  <si>
    <t>Муниципальное бюджетное учреждение «Спортивная школа «Батыр» Нижнекамского муниципального района Республики Татарстан</t>
  </si>
  <si>
    <t>__________________________г.Нижнекамск, ул.Ямьле, д. 20 _____________</t>
  </si>
  <si>
    <t>Азрапкина Карина Ивановна</t>
  </si>
  <si>
    <t>19-16-0052180</t>
  </si>
  <si>
    <t>Гилева Амелия Муслимовна</t>
  </si>
  <si>
    <t>23-16-0022086</t>
  </si>
  <si>
    <t>Гимадеева Элая Ренатовна</t>
  </si>
  <si>
    <t>20-16-0039412</t>
  </si>
  <si>
    <t>Жарина Елизавета Денисовна</t>
  </si>
  <si>
    <t>19-16-0029716</t>
  </si>
  <si>
    <t>Крашенникова Кира Валерьевна</t>
  </si>
  <si>
    <t>19-16-0032589</t>
  </si>
  <si>
    <t>Лысенкова Варвара Владимировна</t>
  </si>
  <si>
    <t>19-16-0048896</t>
  </si>
  <si>
    <t>Назмеева Нелли Айдаровна</t>
  </si>
  <si>
    <t>19-16-0031927</t>
  </si>
  <si>
    <t>Хамадалина Алия Азатовна</t>
  </si>
  <si>
    <t>19-16-0049567</t>
  </si>
  <si>
    <t>Ахметшина Амалия София Владимировна</t>
  </si>
  <si>
    <t>19-16-0050949</t>
  </si>
  <si>
    <t>Ашрафуллина Залия Илнуровна</t>
  </si>
  <si>
    <t>23-16-0026979</t>
  </si>
  <si>
    <t>22-16-0032005</t>
  </si>
  <si>
    <t>Гудовская Алиса Евгеньевна</t>
  </si>
  <si>
    <t>Загидуллина Ульяна Маратовн</t>
  </si>
  <si>
    <t>23-16-0026981</t>
  </si>
  <si>
    <t>Маклакова Таисия Алексеевна</t>
  </si>
  <si>
    <t>23-16-0027114</t>
  </si>
  <si>
    <t>Сёмушкина Вера Алексеевна</t>
  </si>
  <si>
    <t>23-16-0021253</t>
  </si>
  <si>
    <t>Ушакова Мария Александровна</t>
  </si>
  <si>
    <t>20-16-0045693</t>
  </si>
  <si>
    <t>Чиганова Елена Владимировна</t>
  </si>
  <si>
    <t>19-16-0049421</t>
  </si>
  <si>
    <t>Шафикова Амалия Ильнаровна</t>
  </si>
  <si>
    <t>23-16-0075452</t>
  </si>
  <si>
    <t>Смирнова Таисия Дмитриевна</t>
  </si>
  <si>
    <t>20-16-0054755</t>
  </si>
  <si>
    <t>Зигангирова Сафина Рустемовна</t>
  </si>
  <si>
    <t>19-16-0030527</t>
  </si>
  <si>
    <t>Аввакумова Анастасия Юрьевна</t>
  </si>
  <si>
    <t>Курочкина Элеонора Эдуардовна</t>
  </si>
  <si>
    <t>Росси Эмилия Сергеевна</t>
  </si>
  <si>
    <t>19-16-0034137</t>
  </si>
  <si>
    <t>19-16-0037731</t>
  </si>
  <si>
    <t>Антипова Валерия Сергеевна</t>
  </si>
  <si>
    <t>23-16-0017686</t>
  </si>
  <si>
    <t>Бадыгина Элина Вильсуровна</t>
  </si>
  <si>
    <t>23-16-0018637</t>
  </si>
  <si>
    <t>19-16-0030480</t>
  </si>
  <si>
    <t>Гарифуллина Алина Ленаровна</t>
  </si>
  <si>
    <t>Замалиева Зарина Рифатовна</t>
  </si>
  <si>
    <t>19-16-0030344</t>
  </si>
  <si>
    <t>19-16-0043555</t>
  </si>
  <si>
    <t>19-16-0034990</t>
  </si>
  <si>
    <t>Мугерман Ника Романовна</t>
  </si>
  <si>
    <t>19-16-0031728</t>
  </si>
  <si>
    <t>Нохрина Эмилия Андреевна</t>
  </si>
  <si>
    <t>Нуруллина Юлия Ильнуровна</t>
  </si>
  <si>
    <t>19-16-0066710</t>
  </si>
  <si>
    <t>Салахеева Милана Альбертовна</t>
  </si>
  <si>
    <t>19-16-0040818</t>
  </si>
  <si>
    <t>Субботина Яна Валерьевна</t>
  </si>
  <si>
    <t>19-16-0036791</t>
  </si>
  <si>
    <t>Храмова Ксения Сергеевна</t>
  </si>
  <si>
    <t>19-16-0030148</t>
  </si>
  <si>
    <t>Чернышева Софья Ивановна</t>
  </si>
  <si>
    <t>19-16-0035221</t>
  </si>
  <si>
    <t>Чупис Анастасия Владимировна</t>
  </si>
  <si>
    <t>19-16-0029968</t>
  </si>
  <si>
    <t>19-16-0030649</t>
  </si>
  <si>
    <t xml:space="preserve">Главный  судья Центра тестирования_____________________/___________________________       </t>
  </si>
  <si>
    <t>Семенова Виктория Андреевна</t>
  </si>
  <si>
    <t>23-16-0078779</t>
  </si>
  <si>
    <t>Половинкина Вероника Сергеевна</t>
  </si>
  <si>
    <t>23-16-0078657</t>
  </si>
  <si>
    <t>Гизатуллина Амелия Викторовна</t>
  </si>
  <si>
    <t>19-16-0046257</t>
  </si>
  <si>
    <t>7.02</t>
  </si>
  <si>
    <t>6.42</t>
  </si>
  <si>
    <t>6.45</t>
  </si>
  <si>
    <t>6.55</t>
  </si>
  <si>
    <t>6.50</t>
  </si>
  <si>
    <t>Губайдуллина Малика Ильдаровна</t>
  </si>
  <si>
    <t>20-16-0009335</t>
  </si>
  <si>
    <t>8.15</t>
  </si>
  <si>
    <t>8.03</t>
  </si>
  <si>
    <t>8.05</t>
  </si>
  <si>
    <t>8.11</t>
  </si>
  <si>
    <t>8.12</t>
  </si>
  <si>
    <t>8.10</t>
  </si>
  <si>
    <t>8.13</t>
  </si>
  <si>
    <t>8.45</t>
  </si>
  <si>
    <t>8.32</t>
  </si>
  <si>
    <t>8.28</t>
  </si>
  <si>
    <t>8.23</t>
  </si>
  <si>
    <t>8.27</t>
  </si>
  <si>
    <t>8.41</t>
  </si>
  <si>
    <t>8.52</t>
  </si>
  <si>
    <t>Нарядчикова Диана Анатольевна</t>
  </si>
  <si>
    <t>20-16-0044298</t>
  </si>
  <si>
    <t>20-16-0049322</t>
  </si>
  <si>
    <t>Стрижова Ева Александровна</t>
  </si>
  <si>
    <t>золото</t>
  </si>
  <si>
    <t>серебро</t>
  </si>
  <si>
    <t>бронза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</si>
</sst>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E16A0A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7" xfId="0" applyFont="1" applyBorder="1" applyAlignment="1">
      <alignment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1" fillId="0" borderId="0" xfId="0" applyFont="1" applyFill="1"/>
    <xf numFmtId="0" fontId="11" fillId="0" borderId="0" xfId="0" applyFont="1"/>
    <xf numFmtId="0" fontId="3" fillId="0" borderId="6" xfId="0" applyFont="1" applyBorder="1" applyAlignment="1">
      <alignment horizontal="center" vertical="center" wrapText="1"/>
    </xf>
    <xf numFmtId="49" fontId="3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0" fillId="0" borderId="1" xfId="0" applyBorder="1"/>
    <xf numFmtId="0" fontId="5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7" xfId="0" applyFont="1" applyBorder="1" applyAlignment="1">
      <alignment horizontal="left" wrapText="1"/>
    </xf>
    <xf numFmtId="0" fontId="1" fillId="0" borderId="7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/>
    </xf>
    <xf numFmtId="49" fontId="14" fillId="2" borderId="6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top" wrapText="1"/>
    </xf>
    <xf numFmtId="0" fontId="13" fillId="2" borderId="1" xfId="0" applyFont="1" applyFill="1" applyBorder="1" applyAlignment="1">
      <alignment horizontal="left"/>
    </xf>
    <xf numFmtId="0" fontId="13" fillId="2" borderId="0" xfId="0" applyFont="1" applyFill="1" applyAlignment="1">
      <alignment horizontal="left"/>
    </xf>
    <xf numFmtId="49" fontId="14" fillId="2" borderId="1" xfId="0" applyNumberFormat="1" applyFont="1" applyFill="1" applyBorder="1" applyAlignment="1">
      <alignment horizontal="left" wrapText="1"/>
    </xf>
    <xf numFmtId="0" fontId="14" fillId="2" borderId="1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left"/>
    </xf>
    <xf numFmtId="0" fontId="13" fillId="3" borderId="1" xfId="0" applyFont="1" applyFill="1" applyBorder="1" applyAlignment="1">
      <alignment horizontal="left"/>
    </xf>
    <xf numFmtId="49" fontId="14" fillId="3" borderId="6" xfId="0" applyNumberFormat="1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wrapText="1"/>
    </xf>
    <xf numFmtId="0" fontId="13" fillId="3" borderId="0" xfId="0" applyFont="1" applyFill="1" applyAlignment="1">
      <alignment horizontal="left"/>
    </xf>
    <xf numFmtId="49" fontId="14" fillId="3" borderId="1" xfId="0" applyNumberFormat="1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/>
    </xf>
    <xf numFmtId="49" fontId="14" fillId="4" borderId="6" xfId="0" applyNumberFormat="1" applyFont="1" applyFill="1" applyBorder="1" applyAlignment="1">
      <alignment horizontal="left" vertical="center" wrapText="1"/>
    </xf>
    <xf numFmtId="0" fontId="13" fillId="4" borderId="1" xfId="0" applyFont="1" applyFill="1" applyBorder="1" applyAlignment="1">
      <alignment horizontal="left"/>
    </xf>
    <xf numFmtId="0" fontId="13" fillId="4" borderId="0" xfId="0" applyFont="1" applyFill="1" applyAlignment="1">
      <alignment horizontal="left"/>
    </xf>
    <xf numFmtId="49" fontId="14" fillId="4" borderId="1" xfId="0" applyNumberFormat="1" applyFont="1" applyFill="1" applyBorder="1" applyAlignment="1">
      <alignment horizontal="left" wrapText="1"/>
    </xf>
    <xf numFmtId="49" fontId="14" fillId="4" borderId="1" xfId="0" applyNumberFormat="1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left"/>
    </xf>
    <xf numFmtId="49" fontId="14" fillId="2" borderId="1" xfId="0" applyNumberFormat="1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1" fillId="0" borderId="0" xfId="0" quotePrefix="1" applyFont="1" applyAlignment="1">
      <alignment horizontal="center" vertical="center" wrapText="1"/>
    </xf>
    <xf numFmtId="0" fontId="13" fillId="2" borderId="8" xfId="0" applyFont="1" applyFill="1" applyBorder="1"/>
    <xf numFmtId="0" fontId="13" fillId="2" borderId="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0" fontId="16" fillId="3" borderId="8" xfId="0" applyFont="1" applyFill="1" applyBorder="1"/>
    <xf numFmtId="49" fontId="14" fillId="3" borderId="1" xfId="0" applyNumberFormat="1" applyFont="1" applyFill="1" applyBorder="1" applyAlignment="1">
      <alignment horizontal="center" vertical="center" wrapText="1"/>
    </xf>
    <xf numFmtId="0" fontId="15" fillId="6" borderId="8" xfId="0" applyFont="1" applyFill="1" applyBorder="1" applyAlignment="1">
      <alignment horizontal="center" vertical="center" wrapText="1"/>
    </xf>
    <xf numFmtId="0" fontId="15" fillId="7" borderId="8" xfId="0" applyFont="1" applyFill="1" applyBorder="1" applyAlignment="1">
      <alignment horizontal="center" vertical="center" wrapText="1"/>
    </xf>
    <xf numFmtId="49" fontId="14" fillId="4" borderId="1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vertical="center" wrapText="1"/>
    </xf>
    <xf numFmtId="0" fontId="0" fillId="2" borderId="1" xfId="0" applyFont="1" applyFill="1" applyBorder="1" applyAlignment="1"/>
    <xf numFmtId="0" fontId="13" fillId="3" borderId="8" xfId="0" applyFont="1" applyFill="1" applyBorder="1" applyAlignment="1"/>
    <xf numFmtId="49" fontId="14" fillId="3" borderId="6" xfId="0" applyNumberFormat="1" applyFont="1" applyFill="1" applyBorder="1" applyAlignment="1">
      <alignment vertical="center" wrapText="1"/>
    </xf>
    <xf numFmtId="49" fontId="14" fillId="3" borderId="1" xfId="0" applyNumberFormat="1" applyFont="1" applyFill="1" applyBorder="1" applyAlignment="1">
      <alignment vertical="center" wrapText="1"/>
    </xf>
    <xf numFmtId="0" fontId="0" fillId="3" borderId="1" xfId="0" applyFont="1" applyFill="1" applyBorder="1" applyAlignment="1"/>
    <xf numFmtId="0" fontId="8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 wrapText="1"/>
    </xf>
    <xf numFmtId="0" fontId="0" fillId="4" borderId="1" xfId="0" applyFill="1" applyBorder="1" applyAlignment="1">
      <alignment horizontal="left"/>
    </xf>
    <xf numFmtId="49" fontId="3" fillId="2" borderId="5" xfId="0" applyNumberFormat="1" applyFont="1" applyFill="1" applyBorder="1" applyAlignment="1">
      <alignment horizontal="center" vertical="center" wrapText="1"/>
    </xf>
    <xf numFmtId="49" fontId="3" fillId="3" borderId="5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3" tint="0.59999389629810485"/>
    <pageSetUpPr fitToPage="1"/>
  </sheetPr>
  <dimension ref="A1:P60"/>
  <sheetViews>
    <sheetView tabSelected="1" workbookViewId="0">
      <selection activeCell="N16" sqref="N16"/>
    </sheetView>
  </sheetViews>
  <sheetFormatPr defaultRowHeight="15.75"/>
  <cols>
    <col min="1" max="1" width="5" bestFit="1" customWidth="1"/>
    <col min="2" max="2" width="31.28515625" style="32" customWidth="1"/>
    <col min="3" max="3" width="23" customWidth="1"/>
    <col min="4" max="4" width="16.42578125" style="31" customWidth="1"/>
    <col min="5" max="15" width="11.7109375" customWidth="1"/>
  </cols>
  <sheetData>
    <row r="1" spans="1:16" ht="11.25" customHeight="1">
      <c r="A1" s="78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1"/>
    </row>
    <row r="2" spans="1:16" ht="7.5" customHeight="1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</row>
    <row r="3" spans="1:16" ht="7.5" customHeight="1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</row>
    <row r="4" spans="1:16" ht="22.5" customHeight="1">
      <c r="A4" s="5"/>
      <c r="B4" s="27"/>
      <c r="C4" s="4" t="s">
        <v>66</v>
      </c>
      <c r="D4" s="88" t="s">
        <v>180</v>
      </c>
      <c r="E4" s="86"/>
      <c r="F4" s="86"/>
      <c r="G4" s="86"/>
      <c r="H4" s="5"/>
      <c r="I4" s="5"/>
      <c r="J4" s="5"/>
      <c r="K4" s="5"/>
      <c r="L4" s="5"/>
      <c r="M4" s="5"/>
      <c r="N4" s="5"/>
      <c r="O4" s="5"/>
    </row>
    <row r="5" spans="1:16">
      <c r="A5" s="5"/>
      <c r="B5" s="27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>
      <c r="A6" s="86" t="s">
        <v>101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</row>
    <row r="7" spans="1:16" ht="15.75" customHeight="1">
      <c r="A7" s="13" t="s">
        <v>100</v>
      </c>
      <c r="B7" s="28"/>
      <c r="C7" s="13"/>
      <c r="D7" s="55" t="s">
        <v>210</v>
      </c>
      <c r="E7" s="4" t="s">
        <v>4</v>
      </c>
      <c r="F7" s="4" t="s">
        <v>9</v>
      </c>
      <c r="G7" s="4" t="s">
        <v>5</v>
      </c>
      <c r="H7" s="17"/>
      <c r="I7" s="17"/>
      <c r="J7" s="17"/>
      <c r="K7" s="17"/>
      <c r="L7" s="6" t="s">
        <v>10</v>
      </c>
      <c r="M7" s="7" t="s">
        <v>69</v>
      </c>
      <c r="N7" s="7" t="s">
        <v>23</v>
      </c>
      <c r="O7" s="8" t="s">
        <v>32</v>
      </c>
    </row>
    <row r="8" spans="1:16" ht="32.25" customHeight="1">
      <c r="A8" s="13"/>
      <c r="B8" s="76" t="s">
        <v>98</v>
      </c>
      <c r="C8" s="76"/>
      <c r="D8" s="87" t="s">
        <v>233</v>
      </c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</row>
    <row r="9" spans="1:16" ht="32.25" customHeight="1">
      <c r="A9" s="13"/>
      <c r="B9" s="77" t="s">
        <v>99</v>
      </c>
      <c r="C9" s="77"/>
      <c r="D9" s="87" t="s">
        <v>234</v>
      </c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</row>
    <row r="10" spans="1:16" ht="28.5" customHeight="1">
      <c r="A10" s="14" t="s">
        <v>2</v>
      </c>
      <c r="B10" s="29"/>
      <c r="C10" s="14"/>
      <c r="D10" s="30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>
      <c r="A11" s="82" t="s">
        <v>0</v>
      </c>
      <c r="B11" s="84" t="s">
        <v>1</v>
      </c>
      <c r="C11" s="82" t="s">
        <v>102</v>
      </c>
      <c r="D11" s="82" t="s">
        <v>103</v>
      </c>
      <c r="E11" s="79" t="s">
        <v>3</v>
      </c>
      <c r="F11" s="80"/>
      <c r="G11" s="80"/>
      <c r="H11" s="80"/>
      <c r="I11" s="80"/>
      <c r="J11" s="80"/>
      <c r="K11" s="80"/>
      <c r="L11" s="80"/>
      <c r="M11" s="80"/>
      <c r="N11" s="80"/>
      <c r="O11" s="81"/>
    </row>
    <row r="12" spans="1:16" ht="72.75" customHeight="1" thickBot="1">
      <c r="A12" s="83"/>
      <c r="B12" s="85"/>
      <c r="C12" s="83"/>
      <c r="D12" s="83"/>
      <c r="E12" s="2" t="s">
        <v>107</v>
      </c>
      <c r="F12" s="2" t="s">
        <v>43</v>
      </c>
      <c r="G12" s="2" t="s">
        <v>47</v>
      </c>
      <c r="H12" s="2" t="s">
        <v>49</v>
      </c>
      <c r="I12" s="2" t="s">
        <v>106</v>
      </c>
      <c r="J12" s="2" t="s">
        <v>52</v>
      </c>
      <c r="K12" s="2"/>
      <c r="L12" s="2"/>
      <c r="M12" s="2"/>
      <c r="N12" s="2"/>
      <c r="O12" s="2"/>
    </row>
    <row r="13" spans="1:16" ht="18" customHeight="1" thickBot="1">
      <c r="A13" s="68">
        <v>1</v>
      </c>
      <c r="B13" s="33" t="s">
        <v>239</v>
      </c>
      <c r="C13" s="33"/>
      <c r="D13" s="33" t="s">
        <v>240</v>
      </c>
      <c r="E13" s="60">
        <v>5.2</v>
      </c>
      <c r="F13" s="62" t="s">
        <v>311</v>
      </c>
      <c r="G13" s="61">
        <v>15</v>
      </c>
      <c r="H13" s="59">
        <v>13</v>
      </c>
      <c r="I13" s="59">
        <v>8</v>
      </c>
      <c r="J13" s="59">
        <v>167</v>
      </c>
      <c r="K13" s="90" t="s">
        <v>336</v>
      </c>
      <c r="L13" s="24"/>
      <c r="M13" s="24"/>
      <c r="N13" s="24"/>
      <c r="O13" s="24"/>
    </row>
    <row r="14" spans="1:16" ht="18" customHeight="1" thickBot="1">
      <c r="A14" s="68">
        <v>2</v>
      </c>
      <c r="B14" s="34" t="s">
        <v>251</v>
      </c>
      <c r="C14" s="33"/>
      <c r="D14" s="33" t="s">
        <v>252</v>
      </c>
      <c r="E14" s="60">
        <v>5.0999999999999996</v>
      </c>
      <c r="F14" s="62" t="s">
        <v>311</v>
      </c>
      <c r="G14" s="61">
        <v>15</v>
      </c>
      <c r="H14" s="59">
        <v>13</v>
      </c>
      <c r="I14" s="59">
        <v>8</v>
      </c>
      <c r="J14" s="59">
        <v>167</v>
      </c>
      <c r="K14" s="90" t="s">
        <v>336</v>
      </c>
      <c r="L14" s="24"/>
      <c r="M14" s="24"/>
      <c r="N14" s="24"/>
      <c r="O14" s="24"/>
    </row>
    <row r="15" spans="1:16" ht="18" customHeight="1" thickBot="1">
      <c r="A15" s="68">
        <v>3</v>
      </c>
      <c r="B15" s="35" t="s">
        <v>256</v>
      </c>
      <c r="C15" s="33"/>
      <c r="D15" s="33" t="s">
        <v>255</v>
      </c>
      <c r="E15" s="60">
        <v>5</v>
      </c>
      <c r="F15" s="62" t="s">
        <v>312</v>
      </c>
      <c r="G15" s="61">
        <v>15</v>
      </c>
      <c r="H15" s="59">
        <v>13</v>
      </c>
      <c r="I15" s="59">
        <v>8</v>
      </c>
      <c r="J15" s="59">
        <v>167</v>
      </c>
      <c r="K15" s="90" t="s">
        <v>336</v>
      </c>
      <c r="L15" s="24"/>
      <c r="M15" s="24"/>
      <c r="N15" s="24"/>
      <c r="O15" s="24"/>
    </row>
    <row r="16" spans="1:16" ht="18" customHeight="1" thickBot="1">
      <c r="A16" s="23">
        <v>4</v>
      </c>
      <c r="B16" s="36" t="s">
        <v>267</v>
      </c>
      <c r="C16" s="52"/>
      <c r="D16" s="52" t="s">
        <v>268</v>
      </c>
      <c r="E16" s="60">
        <v>4.8</v>
      </c>
      <c r="F16" s="62" t="s">
        <v>311</v>
      </c>
      <c r="G16" s="61">
        <v>15</v>
      </c>
      <c r="H16" s="59">
        <v>13</v>
      </c>
      <c r="I16" s="59">
        <v>8</v>
      </c>
      <c r="J16" s="59">
        <v>167</v>
      </c>
      <c r="K16" s="90" t="s">
        <v>336</v>
      </c>
      <c r="L16" s="24"/>
      <c r="M16" s="24"/>
      <c r="N16" s="24"/>
      <c r="O16" s="24"/>
    </row>
    <row r="17" spans="1:15" ht="18" customHeight="1" thickBot="1">
      <c r="A17" s="23">
        <v>5</v>
      </c>
      <c r="B17" s="37" t="s">
        <v>271</v>
      </c>
      <c r="C17" s="52"/>
      <c r="D17" s="52" t="s">
        <v>272</v>
      </c>
      <c r="E17" s="60">
        <v>4.8</v>
      </c>
      <c r="F17" s="62" t="s">
        <v>311</v>
      </c>
      <c r="G17" s="61">
        <v>15</v>
      </c>
      <c r="H17" s="59">
        <v>13</v>
      </c>
      <c r="I17" s="59">
        <v>8</v>
      </c>
      <c r="J17" s="59">
        <v>167</v>
      </c>
      <c r="K17" s="90" t="s">
        <v>336</v>
      </c>
      <c r="L17" s="24"/>
      <c r="M17" s="24"/>
      <c r="N17" s="24"/>
      <c r="O17" s="24"/>
    </row>
    <row r="18" spans="1:15" ht="18" customHeight="1" thickBot="1">
      <c r="A18" s="23">
        <v>6</v>
      </c>
      <c r="B18" s="37" t="s">
        <v>274</v>
      </c>
      <c r="C18" s="52"/>
      <c r="D18" s="52" t="s">
        <v>286</v>
      </c>
      <c r="E18" s="60">
        <v>5.2</v>
      </c>
      <c r="F18" s="62" t="s">
        <v>311</v>
      </c>
      <c r="G18" s="61">
        <v>15</v>
      </c>
      <c r="H18" s="59">
        <v>13</v>
      </c>
      <c r="I18" s="59">
        <v>8</v>
      </c>
      <c r="J18" s="59">
        <v>167</v>
      </c>
      <c r="K18" s="90" t="s">
        <v>336</v>
      </c>
      <c r="L18" s="24"/>
      <c r="M18" s="24"/>
      <c r="N18" s="24"/>
      <c r="O18" s="24"/>
    </row>
    <row r="19" spans="1:15" ht="18" customHeight="1" thickBot="1">
      <c r="A19" s="23">
        <v>7</v>
      </c>
      <c r="B19" s="56" t="s">
        <v>305</v>
      </c>
      <c r="C19" s="57"/>
      <c r="D19" s="70" t="s">
        <v>306</v>
      </c>
      <c r="E19" s="59">
        <v>5.2</v>
      </c>
      <c r="F19" s="62" t="s">
        <v>313</v>
      </c>
      <c r="G19" s="59">
        <v>19</v>
      </c>
      <c r="H19" s="59">
        <v>16</v>
      </c>
      <c r="I19" s="59">
        <v>7.9</v>
      </c>
      <c r="J19" s="59">
        <v>170</v>
      </c>
      <c r="K19" s="90" t="s">
        <v>336</v>
      </c>
      <c r="L19" s="24"/>
      <c r="M19" s="24"/>
      <c r="N19" s="24"/>
      <c r="O19" s="24"/>
    </row>
    <row r="20" spans="1:15" ht="31.5" customHeight="1" thickBot="1">
      <c r="A20" s="23">
        <v>8</v>
      </c>
      <c r="B20" s="56" t="s">
        <v>307</v>
      </c>
      <c r="C20" s="57"/>
      <c r="D20" s="70" t="s">
        <v>308</v>
      </c>
      <c r="E20" s="59">
        <v>5.0999999999999996</v>
      </c>
      <c r="F20" s="62" t="s">
        <v>314</v>
      </c>
      <c r="G20" s="59">
        <v>16</v>
      </c>
      <c r="H20" s="59">
        <v>14</v>
      </c>
      <c r="I20" s="59">
        <v>7.7</v>
      </c>
      <c r="J20" s="59">
        <v>170</v>
      </c>
      <c r="K20" s="90" t="s">
        <v>336</v>
      </c>
      <c r="L20" s="24"/>
      <c r="M20" s="24"/>
      <c r="N20" s="24"/>
      <c r="O20" s="24"/>
    </row>
    <row r="21" spans="1:15" ht="32.25" customHeight="1" thickBot="1">
      <c r="A21" s="23">
        <v>9</v>
      </c>
      <c r="B21" s="58" t="s">
        <v>309</v>
      </c>
      <c r="C21" s="57"/>
      <c r="D21" s="70" t="s">
        <v>310</v>
      </c>
      <c r="E21" s="59">
        <v>5.0999999999999996</v>
      </c>
      <c r="F21" s="62" t="s">
        <v>315</v>
      </c>
      <c r="G21" s="59">
        <v>17</v>
      </c>
      <c r="H21" s="59">
        <v>15</v>
      </c>
      <c r="I21" s="59">
        <v>7.6</v>
      </c>
      <c r="J21" s="59">
        <v>172</v>
      </c>
      <c r="K21" s="90" t="s">
        <v>336</v>
      </c>
      <c r="L21" s="24"/>
      <c r="M21" s="24"/>
      <c r="N21" s="24"/>
      <c r="O21" s="24"/>
    </row>
    <row r="22" spans="1:15" ht="18" customHeight="1" thickBot="1">
      <c r="A22" s="23">
        <v>10</v>
      </c>
      <c r="B22" s="36" t="s">
        <v>267</v>
      </c>
      <c r="C22" s="39"/>
      <c r="D22" s="71" t="s">
        <v>303</v>
      </c>
      <c r="E22" s="60">
        <v>5</v>
      </c>
      <c r="F22" s="62" t="s">
        <v>311</v>
      </c>
      <c r="G22" s="61">
        <v>15</v>
      </c>
      <c r="H22" s="59">
        <v>13</v>
      </c>
      <c r="I22" s="59">
        <v>8</v>
      </c>
      <c r="J22" s="59">
        <v>167</v>
      </c>
      <c r="K22" s="90" t="s">
        <v>336</v>
      </c>
      <c r="L22" s="24"/>
      <c r="M22" s="24"/>
      <c r="N22" s="24"/>
      <c r="O22" s="24"/>
    </row>
    <row r="23" spans="1:15" ht="18" customHeight="1" thickBot="1">
      <c r="A23" s="23">
        <v>11</v>
      </c>
      <c r="B23" s="35" t="s">
        <v>297</v>
      </c>
      <c r="C23" s="39"/>
      <c r="D23" s="71" t="s">
        <v>298</v>
      </c>
      <c r="E23" s="60">
        <v>5.2</v>
      </c>
      <c r="F23" s="62" t="s">
        <v>311</v>
      </c>
      <c r="G23" s="61">
        <v>15</v>
      </c>
      <c r="H23" s="59">
        <v>13</v>
      </c>
      <c r="I23" s="59">
        <v>8</v>
      </c>
      <c r="J23" s="59">
        <v>167</v>
      </c>
      <c r="K23" s="90" t="s">
        <v>336</v>
      </c>
      <c r="L23" s="24"/>
      <c r="M23" s="24"/>
      <c r="N23" s="24"/>
      <c r="O23" s="24"/>
    </row>
    <row r="24" spans="1:15" ht="39.75" customHeight="1" thickBot="1">
      <c r="A24" s="23">
        <v>12</v>
      </c>
      <c r="B24" s="38" t="s">
        <v>284</v>
      </c>
      <c r="C24" s="39"/>
      <c r="D24" s="71" t="s">
        <v>285</v>
      </c>
      <c r="E24" s="60">
        <v>5</v>
      </c>
      <c r="F24" s="62" t="s">
        <v>311</v>
      </c>
      <c r="G24" s="61">
        <v>15</v>
      </c>
      <c r="H24" s="59">
        <v>13</v>
      </c>
      <c r="I24" s="59">
        <v>8</v>
      </c>
      <c r="J24" s="59">
        <v>167</v>
      </c>
      <c r="K24" s="90" t="s">
        <v>336</v>
      </c>
      <c r="L24" s="24"/>
      <c r="M24" s="24"/>
      <c r="N24" s="24"/>
      <c r="O24" s="24"/>
    </row>
    <row r="25" spans="1:15" ht="29.25" customHeight="1" thickBot="1">
      <c r="A25" s="23">
        <v>13</v>
      </c>
      <c r="B25" s="63" t="s">
        <v>316</v>
      </c>
      <c r="C25" s="63"/>
      <c r="D25" s="72" t="s">
        <v>317</v>
      </c>
      <c r="E25" s="69">
        <v>5.7</v>
      </c>
      <c r="F25" s="64" t="s">
        <v>318</v>
      </c>
      <c r="G25" s="69">
        <v>15</v>
      </c>
      <c r="H25" s="69">
        <v>13</v>
      </c>
      <c r="I25" s="69">
        <v>8.6</v>
      </c>
      <c r="J25" s="69">
        <v>167</v>
      </c>
      <c r="K25" s="91" t="s">
        <v>337</v>
      </c>
      <c r="L25" s="24"/>
      <c r="M25" s="24"/>
      <c r="N25" s="24"/>
      <c r="O25" s="24"/>
    </row>
    <row r="26" spans="1:15" ht="18" customHeight="1" thickBot="1">
      <c r="A26" s="23">
        <v>14</v>
      </c>
      <c r="B26" s="40" t="s">
        <v>235</v>
      </c>
      <c r="C26" s="41"/>
      <c r="D26" s="73" t="s">
        <v>236</v>
      </c>
      <c r="E26" s="65">
        <v>5.7</v>
      </c>
      <c r="F26" s="64" t="s">
        <v>318</v>
      </c>
      <c r="G26" s="65">
        <v>9</v>
      </c>
      <c r="H26" s="65">
        <v>12</v>
      </c>
      <c r="I26" s="65">
        <v>8.9</v>
      </c>
      <c r="J26" s="65">
        <v>147</v>
      </c>
      <c r="K26" s="91" t="s">
        <v>337</v>
      </c>
      <c r="L26" s="24"/>
      <c r="M26" s="24"/>
      <c r="N26" s="24"/>
      <c r="O26" s="24"/>
    </row>
    <row r="27" spans="1:15" ht="18" customHeight="1" thickBot="1">
      <c r="A27" s="23">
        <v>15</v>
      </c>
      <c r="B27" s="41" t="s">
        <v>237</v>
      </c>
      <c r="C27" s="41"/>
      <c r="D27" s="73" t="s">
        <v>238</v>
      </c>
      <c r="E27" s="65">
        <v>5.7</v>
      </c>
      <c r="F27" s="64" t="s">
        <v>318</v>
      </c>
      <c r="G27" s="65">
        <v>13</v>
      </c>
      <c r="H27" s="65">
        <v>6</v>
      </c>
      <c r="I27" s="65">
        <v>8.9</v>
      </c>
      <c r="J27" s="65">
        <v>147</v>
      </c>
      <c r="K27" s="91" t="s">
        <v>337</v>
      </c>
      <c r="L27" s="24"/>
      <c r="M27" s="24"/>
      <c r="N27" s="24"/>
      <c r="O27" s="24"/>
    </row>
    <row r="28" spans="1:15" thickBot="1">
      <c r="A28" s="23">
        <v>16</v>
      </c>
      <c r="B28" s="41" t="s">
        <v>241</v>
      </c>
      <c r="C28" s="41"/>
      <c r="D28" s="73" t="s">
        <v>242</v>
      </c>
      <c r="E28" s="65">
        <v>5.7</v>
      </c>
      <c r="F28" s="64" t="s">
        <v>318</v>
      </c>
      <c r="G28" s="65">
        <v>9</v>
      </c>
      <c r="H28" s="65">
        <v>6</v>
      </c>
      <c r="I28" s="65">
        <v>8.9</v>
      </c>
      <c r="J28" s="65">
        <v>147</v>
      </c>
      <c r="K28" s="91" t="s">
        <v>337</v>
      </c>
      <c r="L28" s="24"/>
      <c r="M28" s="24"/>
      <c r="N28" s="24"/>
      <c r="O28" s="24"/>
    </row>
    <row r="29" spans="1:15" thickBot="1">
      <c r="A29" s="3">
        <v>17</v>
      </c>
      <c r="B29" s="41" t="s">
        <v>243</v>
      </c>
      <c r="C29" s="41"/>
      <c r="D29" s="73" t="s">
        <v>244</v>
      </c>
      <c r="E29" s="65">
        <v>5.7</v>
      </c>
      <c r="F29" s="64" t="s">
        <v>318</v>
      </c>
      <c r="G29" s="65">
        <v>9</v>
      </c>
      <c r="H29" s="65">
        <v>6</v>
      </c>
      <c r="I29" s="65">
        <v>8.9</v>
      </c>
      <c r="J29" s="65">
        <v>147</v>
      </c>
      <c r="K29" s="91" t="s">
        <v>337</v>
      </c>
      <c r="L29" s="24"/>
      <c r="M29" s="24"/>
      <c r="N29" s="24"/>
      <c r="O29" s="24"/>
    </row>
    <row r="30" spans="1:15" ht="30.75" thickBot="1">
      <c r="A30" s="3">
        <v>18</v>
      </c>
      <c r="B30" s="41" t="s">
        <v>245</v>
      </c>
      <c r="C30" s="41"/>
      <c r="D30" s="73" t="s">
        <v>246</v>
      </c>
      <c r="E30" s="65">
        <v>5.7</v>
      </c>
      <c r="F30" s="64" t="s">
        <v>318</v>
      </c>
      <c r="G30" s="65">
        <v>9</v>
      </c>
      <c r="H30" s="65">
        <v>6</v>
      </c>
      <c r="I30" s="65">
        <v>8.9</v>
      </c>
      <c r="J30" s="65">
        <v>147</v>
      </c>
      <c r="K30" s="91" t="s">
        <v>337</v>
      </c>
      <c r="L30" s="24"/>
      <c r="M30" s="24"/>
      <c r="N30" s="24"/>
      <c r="O30" s="24"/>
    </row>
    <row r="31" spans="1:15" ht="30" customHeight="1" thickBot="1">
      <c r="A31" s="3">
        <v>19</v>
      </c>
      <c r="B31" s="41" t="s">
        <v>247</v>
      </c>
      <c r="C31" s="41"/>
      <c r="D31" s="73" t="s">
        <v>248</v>
      </c>
      <c r="E31" s="65">
        <v>5.7</v>
      </c>
      <c r="F31" s="64" t="s">
        <v>318</v>
      </c>
      <c r="G31" s="65">
        <v>11</v>
      </c>
      <c r="H31" s="65">
        <v>11</v>
      </c>
      <c r="I31" s="65">
        <v>8.9</v>
      </c>
      <c r="J31" s="65">
        <v>147</v>
      </c>
      <c r="K31" s="91" t="s">
        <v>337</v>
      </c>
      <c r="L31" s="24"/>
      <c r="M31" s="24"/>
      <c r="N31" s="24"/>
      <c r="O31" s="24"/>
    </row>
    <row r="32" spans="1:15" thickBot="1">
      <c r="A32" s="3">
        <v>20</v>
      </c>
      <c r="B32" s="42" t="s">
        <v>253</v>
      </c>
      <c r="C32" s="41"/>
      <c r="D32" s="73" t="s">
        <v>254</v>
      </c>
      <c r="E32" s="65">
        <v>5.7</v>
      </c>
      <c r="F32" s="64" t="s">
        <v>318</v>
      </c>
      <c r="G32" s="65">
        <v>9</v>
      </c>
      <c r="H32" s="65">
        <v>6</v>
      </c>
      <c r="I32" s="65">
        <v>8.9</v>
      </c>
      <c r="J32" s="65">
        <v>152</v>
      </c>
      <c r="K32" s="91" t="s">
        <v>337</v>
      </c>
      <c r="L32" s="24"/>
      <c r="M32" s="24"/>
      <c r="N32" s="24"/>
      <c r="O32" s="24"/>
    </row>
    <row r="33" spans="1:15" thickBot="1">
      <c r="A33" s="3">
        <v>21</v>
      </c>
      <c r="B33" s="40" t="s">
        <v>257</v>
      </c>
      <c r="C33" s="41"/>
      <c r="D33" s="73" t="s">
        <v>258</v>
      </c>
      <c r="E33" s="65">
        <v>5.7</v>
      </c>
      <c r="F33" s="64" t="s">
        <v>318</v>
      </c>
      <c r="G33" s="65">
        <v>9</v>
      </c>
      <c r="H33" s="65">
        <v>6</v>
      </c>
      <c r="I33" s="65">
        <v>8.4</v>
      </c>
      <c r="J33" s="65">
        <v>147</v>
      </c>
      <c r="K33" s="91" t="s">
        <v>337</v>
      </c>
      <c r="L33" s="24"/>
      <c r="M33" s="24"/>
      <c r="N33" s="24"/>
      <c r="O33" s="24"/>
    </row>
    <row r="34" spans="1:15" thickBot="1">
      <c r="A34" s="3">
        <v>22</v>
      </c>
      <c r="B34" s="40" t="s">
        <v>261</v>
      </c>
      <c r="C34" s="44"/>
      <c r="D34" s="74" t="s">
        <v>262</v>
      </c>
      <c r="E34" s="65">
        <v>5.4</v>
      </c>
      <c r="F34" s="64" t="s">
        <v>319</v>
      </c>
      <c r="G34" s="65">
        <v>10</v>
      </c>
      <c r="H34" s="65">
        <v>12</v>
      </c>
      <c r="I34" s="65">
        <v>8.3000000000000007</v>
      </c>
      <c r="J34" s="65">
        <v>161</v>
      </c>
      <c r="K34" s="91" t="s">
        <v>337</v>
      </c>
      <c r="L34" s="24"/>
      <c r="M34" s="24"/>
      <c r="N34" s="24"/>
      <c r="O34" s="24"/>
    </row>
    <row r="35" spans="1:15" thickBot="1">
      <c r="A35" s="3">
        <v>23</v>
      </c>
      <c r="B35" s="42" t="s">
        <v>263</v>
      </c>
      <c r="C35" s="44"/>
      <c r="D35" s="74" t="s">
        <v>264</v>
      </c>
      <c r="E35" s="65">
        <v>5.7</v>
      </c>
      <c r="F35" s="64" t="s">
        <v>321</v>
      </c>
      <c r="G35" s="65">
        <v>9</v>
      </c>
      <c r="H35" s="65">
        <v>14</v>
      </c>
      <c r="I35" s="65">
        <v>8.1</v>
      </c>
      <c r="J35" s="65">
        <v>147</v>
      </c>
      <c r="K35" s="91" t="s">
        <v>337</v>
      </c>
      <c r="L35" s="24"/>
      <c r="M35" s="24"/>
      <c r="N35" s="24"/>
      <c r="O35" s="24"/>
    </row>
    <row r="36" spans="1:15" thickBot="1">
      <c r="A36" s="3">
        <v>24</v>
      </c>
      <c r="B36" s="40" t="s">
        <v>265</v>
      </c>
      <c r="C36" s="44"/>
      <c r="D36" s="74" t="s">
        <v>266</v>
      </c>
      <c r="E36" s="65">
        <v>5.2</v>
      </c>
      <c r="F36" s="64" t="s">
        <v>318</v>
      </c>
      <c r="G36" s="65">
        <v>9</v>
      </c>
      <c r="H36" s="65">
        <v>13</v>
      </c>
      <c r="I36" s="65">
        <v>8.6999999999999993</v>
      </c>
      <c r="J36" s="65">
        <v>152</v>
      </c>
      <c r="K36" s="91" t="s">
        <v>337</v>
      </c>
      <c r="L36" s="24"/>
      <c r="M36" s="24"/>
      <c r="N36" s="24"/>
      <c r="O36" s="24"/>
    </row>
    <row r="37" spans="1:15" thickBot="1">
      <c r="A37" s="3">
        <v>25</v>
      </c>
      <c r="B37" s="43" t="s">
        <v>273</v>
      </c>
      <c r="C37" s="44"/>
      <c r="D37" s="74" t="s">
        <v>277</v>
      </c>
      <c r="E37" s="65">
        <v>5.3</v>
      </c>
      <c r="F37" s="64" t="s">
        <v>320</v>
      </c>
      <c r="G37" s="65">
        <v>12</v>
      </c>
      <c r="H37" s="65">
        <v>12</v>
      </c>
      <c r="I37" s="65">
        <v>8.9</v>
      </c>
      <c r="J37" s="65">
        <v>161</v>
      </c>
      <c r="K37" s="91" t="s">
        <v>337</v>
      </c>
      <c r="L37" s="24"/>
      <c r="M37" s="24"/>
      <c r="N37" s="24"/>
      <c r="O37" s="24"/>
    </row>
    <row r="38" spans="1:15" thickBot="1">
      <c r="A38" s="3">
        <v>26</v>
      </c>
      <c r="B38" s="44" t="s">
        <v>278</v>
      </c>
      <c r="C38" s="44"/>
      <c r="D38" s="74" t="s">
        <v>279</v>
      </c>
      <c r="E38" s="65">
        <v>5.7</v>
      </c>
      <c r="F38" s="64" t="s">
        <v>324</v>
      </c>
      <c r="G38" s="65">
        <v>9</v>
      </c>
      <c r="H38" s="65">
        <v>12</v>
      </c>
      <c r="I38" s="65">
        <v>8.1</v>
      </c>
      <c r="J38" s="65">
        <v>152</v>
      </c>
      <c r="K38" s="91" t="s">
        <v>337</v>
      </c>
      <c r="L38" s="24"/>
      <c r="M38" s="24"/>
      <c r="N38" s="24"/>
      <c r="O38" s="24"/>
    </row>
    <row r="39" spans="1:15" thickBot="1">
      <c r="A39" s="3">
        <v>27</v>
      </c>
      <c r="B39" s="45" t="s">
        <v>288</v>
      </c>
      <c r="C39" s="53"/>
      <c r="D39" s="75" t="s">
        <v>287</v>
      </c>
      <c r="E39" s="65">
        <v>5.0999999999999996</v>
      </c>
      <c r="F39" s="64" t="s">
        <v>318</v>
      </c>
      <c r="G39" s="65">
        <v>9</v>
      </c>
      <c r="H39" s="65">
        <v>6</v>
      </c>
      <c r="I39" s="65">
        <v>8.9</v>
      </c>
      <c r="J39" s="65">
        <v>147</v>
      </c>
      <c r="K39" s="91" t="s">
        <v>337</v>
      </c>
      <c r="L39" s="24"/>
      <c r="M39" s="24"/>
      <c r="N39" s="24"/>
      <c r="O39" s="24"/>
    </row>
    <row r="40" spans="1:15" thickBot="1">
      <c r="A40" s="3">
        <v>28</v>
      </c>
      <c r="B40" s="45" t="s">
        <v>290</v>
      </c>
      <c r="C40" s="53"/>
      <c r="D40" s="75" t="s">
        <v>289</v>
      </c>
      <c r="E40" s="65">
        <v>5.7</v>
      </c>
      <c r="F40" s="64" t="s">
        <v>322</v>
      </c>
      <c r="G40" s="65">
        <v>11</v>
      </c>
      <c r="H40" s="65">
        <v>14</v>
      </c>
      <c r="I40" s="65">
        <v>8.1</v>
      </c>
      <c r="J40" s="65">
        <v>147</v>
      </c>
      <c r="K40" s="91" t="s">
        <v>337</v>
      </c>
      <c r="L40" s="24"/>
      <c r="M40" s="24"/>
      <c r="N40" s="24"/>
      <c r="O40" s="24"/>
    </row>
    <row r="41" spans="1:15" thickBot="1">
      <c r="A41" s="3">
        <v>29</v>
      </c>
      <c r="B41" s="45" t="s">
        <v>291</v>
      </c>
      <c r="C41" s="53"/>
      <c r="D41" s="75" t="s">
        <v>292</v>
      </c>
      <c r="E41" s="65">
        <v>5.0999999999999996</v>
      </c>
      <c r="F41" s="64" t="s">
        <v>318</v>
      </c>
      <c r="G41" s="65">
        <v>9</v>
      </c>
      <c r="H41" s="65">
        <v>6</v>
      </c>
      <c r="I41" s="65">
        <v>8.9</v>
      </c>
      <c r="J41" s="65">
        <v>152</v>
      </c>
      <c r="K41" s="91" t="s">
        <v>337</v>
      </c>
      <c r="L41" s="26"/>
      <c r="M41" s="26"/>
      <c r="N41" s="26"/>
      <c r="O41" s="26"/>
    </row>
    <row r="42" spans="1:15" thickBot="1">
      <c r="A42" s="3">
        <v>30</v>
      </c>
      <c r="B42" s="40" t="s">
        <v>293</v>
      </c>
      <c r="C42" s="53"/>
      <c r="D42" s="75" t="s">
        <v>294</v>
      </c>
      <c r="E42" s="65">
        <v>5.7</v>
      </c>
      <c r="F42" s="64" t="s">
        <v>323</v>
      </c>
      <c r="G42" s="65">
        <v>12</v>
      </c>
      <c r="H42" s="65">
        <v>12</v>
      </c>
      <c r="I42" s="65">
        <v>8.5</v>
      </c>
      <c r="J42" s="65">
        <v>161</v>
      </c>
      <c r="K42" s="91" t="s">
        <v>337</v>
      </c>
      <c r="L42" s="26"/>
      <c r="M42" s="26"/>
      <c r="N42" s="26"/>
      <c r="O42" s="26"/>
    </row>
    <row r="43" spans="1:15" thickBot="1">
      <c r="A43" s="3">
        <v>31</v>
      </c>
      <c r="B43" s="40" t="s">
        <v>295</v>
      </c>
      <c r="C43" s="53"/>
      <c r="D43" s="75" t="s">
        <v>296</v>
      </c>
      <c r="E43" s="65">
        <v>5.7</v>
      </c>
      <c r="F43" s="64" t="s">
        <v>321</v>
      </c>
      <c r="G43" s="65">
        <v>9</v>
      </c>
      <c r="H43" s="65">
        <v>15</v>
      </c>
      <c r="I43" s="65">
        <v>8.6</v>
      </c>
      <c r="J43" s="65">
        <v>147</v>
      </c>
      <c r="K43" s="91" t="s">
        <v>337</v>
      </c>
      <c r="L43" s="26"/>
      <c r="M43" s="26"/>
      <c r="N43" s="26"/>
      <c r="O43" s="26"/>
    </row>
    <row r="44" spans="1:15" thickBot="1">
      <c r="A44" s="3">
        <v>32</v>
      </c>
      <c r="B44" s="40" t="s">
        <v>301</v>
      </c>
      <c r="C44" s="53"/>
      <c r="D44" s="53" t="s">
        <v>302</v>
      </c>
      <c r="E44" s="65">
        <v>5.3</v>
      </c>
      <c r="F44" s="64" t="s">
        <v>322</v>
      </c>
      <c r="G44" s="65">
        <v>9</v>
      </c>
      <c r="H44" s="65">
        <v>6</v>
      </c>
      <c r="I44" s="65">
        <v>8.1999999999999993</v>
      </c>
      <c r="J44" s="65">
        <v>152</v>
      </c>
      <c r="K44" s="91" t="s">
        <v>337</v>
      </c>
      <c r="L44" s="26"/>
      <c r="M44" s="26"/>
      <c r="N44" s="26"/>
      <c r="O44" s="26"/>
    </row>
    <row r="45" spans="1:15" thickBot="1">
      <c r="A45" s="3">
        <v>33</v>
      </c>
      <c r="B45" s="46" t="s">
        <v>249</v>
      </c>
      <c r="C45" s="46"/>
      <c r="D45" s="46" t="s">
        <v>250</v>
      </c>
      <c r="E45" s="66">
        <v>6.1</v>
      </c>
      <c r="F45" s="67" t="s">
        <v>331</v>
      </c>
      <c r="G45" s="66">
        <v>6</v>
      </c>
      <c r="H45" s="66">
        <v>4</v>
      </c>
      <c r="I45" s="66">
        <v>9.6</v>
      </c>
      <c r="J45" s="66">
        <v>163</v>
      </c>
      <c r="K45" s="92" t="s">
        <v>338</v>
      </c>
      <c r="L45" s="26"/>
      <c r="M45" s="26"/>
      <c r="N45" s="26"/>
      <c r="O45" s="26"/>
    </row>
    <row r="46" spans="1:15" thickBot="1">
      <c r="A46" s="3">
        <v>34</v>
      </c>
      <c r="B46" s="47" t="s">
        <v>259</v>
      </c>
      <c r="C46" s="50"/>
      <c r="D46" s="50" t="s">
        <v>260</v>
      </c>
      <c r="E46" s="66">
        <v>5.7</v>
      </c>
      <c r="F46" s="67" t="s">
        <v>325</v>
      </c>
      <c r="G46" s="66">
        <v>6</v>
      </c>
      <c r="H46" s="66">
        <v>4</v>
      </c>
      <c r="I46" s="66">
        <v>9.6</v>
      </c>
      <c r="J46" s="66">
        <v>158</v>
      </c>
      <c r="K46" s="92" t="s">
        <v>338</v>
      </c>
      <c r="L46" s="26"/>
      <c r="M46" s="26"/>
      <c r="N46" s="26"/>
      <c r="O46" s="26"/>
    </row>
    <row r="47" spans="1:15" thickBot="1">
      <c r="A47" s="3">
        <v>35</v>
      </c>
      <c r="B47" s="48" t="s">
        <v>269</v>
      </c>
      <c r="C47" s="50"/>
      <c r="D47" s="50" t="s">
        <v>270</v>
      </c>
      <c r="E47" s="66">
        <v>6.1</v>
      </c>
      <c r="F47" s="67" t="s">
        <v>330</v>
      </c>
      <c r="G47" s="66">
        <v>6</v>
      </c>
      <c r="H47" s="66">
        <v>4</v>
      </c>
      <c r="I47" s="66">
        <v>9.6</v>
      </c>
      <c r="J47" s="66">
        <v>156</v>
      </c>
      <c r="K47" s="92" t="s">
        <v>338</v>
      </c>
      <c r="L47" s="26"/>
      <c r="M47" s="26"/>
      <c r="N47" s="26"/>
      <c r="O47" s="26"/>
    </row>
    <row r="48" spans="1:15" thickBot="1">
      <c r="A48" s="3">
        <v>36</v>
      </c>
      <c r="B48" s="49" t="s">
        <v>275</v>
      </c>
      <c r="C48" s="50"/>
      <c r="D48" s="50" t="s">
        <v>276</v>
      </c>
      <c r="E48" s="66">
        <v>5.8</v>
      </c>
      <c r="F48" s="67" t="s">
        <v>328</v>
      </c>
      <c r="G48" s="66">
        <v>6</v>
      </c>
      <c r="H48" s="66">
        <v>4</v>
      </c>
      <c r="I48" s="66">
        <v>9.6</v>
      </c>
      <c r="J48" s="66">
        <v>157</v>
      </c>
      <c r="K48" s="92" t="s">
        <v>338</v>
      </c>
      <c r="L48" s="26"/>
      <c r="M48" s="26"/>
      <c r="N48" s="26"/>
      <c r="O48" s="26"/>
    </row>
    <row r="49" spans="1:15" thickBot="1">
      <c r="A49" s="3">
        <v>37</v>
      </c>
      <c r="B49" s="50" t="s">
        <v>280</v>
      </c>
      <c r="C49" s="50"/>
      <c r="D49" s="50" t="s">
        <v>281</v>
      </c>
      <c r="E49" s="66">
        <v>6.1</v>
      </c>
      <c r="F49" s="67" t="s">
        <v>326</v>
      </c>
      <c r="G49" s="66">
        <v>6</v>
      </c>
      <c r="H49" s="66">
        <v>4</v>
      </c>
      <c r="I49" s="66">
        <v>9.6</v>
      </c>
      <c r="J49" s="66">
        <v>154</v>
      </c>
      <c r="K49" s="92" t="s">
        <v>338</v>
      </c>
      <c r="L49" s="26"/>
      <c r="M49" s="26"/>
      <c r="N49" s="26"/>
      <c r="O49" s="26"/>
    </row>
    <row r="50" spans="1:15" thickBot="1">
      <c r="A50" s="3">
        <v>38</v>
      </c>
      <c r="B50" s="51" t="s">
        <v>283</v>
      </c>
      <c r="C50" s="54"/>
      <c r="D50" s="54" t="s">
        <v>282</v>
      </c>
      <c r="E50" s="66">
        <v>6.1</v>
      </c>
      <c r="F50" s="67" t="s">
        <v>331</v>
      </c>
      <c r="G50" s="66">
        <v>6</v>
      </c>
      <c r="H50" s="66">
        <v>4</v>
      </c>
      <c r="I50" s="66">
        <v>9.6</v>
      </c>
      <c r="J50" s="66">
        <v>154</v>
      </c>
      <c r="K50" s="92" t="s">
        <v>338</v>
      </c>
      <c r="L50" s="26"/>
      <c r="M50" s="26"/>
      <c r="N50" s="26"/>
      <c r="O50" s="26"/>
    </row>
    <row r="51" spans="1:15" thickBot="1">
      <c r="A51" s="3">
        <v>38</v>
      </c>
      <c r="B51" s="47" t="s">
        <v>269</v>
      </c>
      <c r="C51" s="54"/>
      <c r="D51" s="54" t="s">
        <v>270</v>
      </c>
      <c r="E51" s="66">
        <v>6</v>
      </c>
      <c r="F51" s="67" t="s">
        <v>327</v>
      </c>
      <c r="G51" s="66">
        <v>6</v>
      </c>
      <c r="H51" s="66">
        <v>4</v>
      </c>
      <c r="I51" s="66">
        <v>9.6</v>
      </c>
      <c r="J51" s="66">
        <v>156</v>
      </c>
      <c r="K51" s="92" t="s">
        <v>338</v>
      </c>
      <c r="L51" s="26"/>
      <c r="M51" s="26"/>
      <c r="N51" s="26"/>
      <c r="O51" s="26"/>
    </row>
    <row r="52" spans="1:15" thickBot="1">
      <c r="A52" s="3">
        <v>39</v>
      </c>
      <c r="B52" s="48" t="s">
        <v>299</v>
      </c>
      <c r="C52" s="54"/>
      <c r="D52" s="54" t="s">
        <v>300</v>
      </c>
      <c r="E52" s="66">
        <v>5.9</v>
      </c>
      <c r="F52" s="67" t="s">
        <v>329</v>
      </c>
      <c r="G52" s="66">
        <v>6</v>
      </c>
      <c r="H52" s="66">
        <v>4</v>
      </c>
      <c r="I52" s="66">
        <v>9.6</v>
      </c>
      <c r="J52" s="66">
        <v>143</v>
      </c>
      <c r="K52" s="92" t="s">
        <v>338</v>
      </c>
      <c r="L52" s="26"/>
      <c r="M52" s="26"/>
      <c r="N52" s="26"/>
      <c r="O52" s="26"/>
    </row>
    <row r="53" spans="1:15" thickBot="1">
      <c r="A53" s="3">
        <v>40</v>
      </c>
      <c r="B53" s="47" t="s">
        <v>332</v>
      </c>
      <c r="C53" s="54"/>
      <c r="D53" s="89" t="s">
        <v>333</v>
      </c>
      <c r="E53" s="66">
        <v>6.1</v>
      </c>
      <c r="F53" s="67" t="s">
        <v>327</v>
      </c>
      <c r="G53" s="66">
        <v>6</v>
      </c>
      <c r="H53" s="66">
        <v>4</v>
      </c>
      <c r="I53" s="66">
        <v>9.6</v>
      </c>
      <c r="J53" s="66">
        <v>156</v>
      </c>
      <c r="K53" s="92" t="s">
        <v>338</v>
      </c>
      <c r="L53" s="26"/>
      <c r="M53" s="26"/>
      <c r="N53" s="26"/>
      <c r="O53" s="26"/>
    </row>
    <row r="54" spans="1:15" thickBot="1">
      <c r="A54" s="3">
        <v>41</v>
      </c>
      <c r="B54" s="48" t="s">
        <v>335</v>
      </c>
      <c r="C54" s="54"/>
      <c r="D54" s="89" t="s">
        <v>334</v>
      </c>
      <c r="E54" s="66">
        <v>6.1</v>
      </c>
      <c r="F54" s="67" t="s">
        <v>329</v>
      </c>
      <c r="G54" s="66">
        <v>6</v>
      </c>
      <c r="H54" s="66">
        <v>4</v>
      </c>
      <c r="I54" s="66">
        <v>9.6</v>
      </c>
      <c r="J54" s="66">
        <v>143</v>
      </c>
      <c r="K54" s="92" t="s">
        <v>338</v>
      </c>
      <c r="L54" s="26"/>
      <c r="M54" s="26"/>
      <c r="N54" s="26"/>
      <c r="O54" s="26"/>
    </row>
    <row r="55" spans="1:15">
      <c r="A55" s="3"/>
    </row>
    <row r="56" spans="1:15">
      <c r="A56" s="3"/>
    </row>
    <row r="57" spans="1:15">
      <c r="A57" s="3"/>
    </row>
    <row r="58" spans="1:15">
      <c r="A58" s="3"/>
    </row>
    <row r="59" spans="1:15">
      <c r="A59" s="3"/>
      <c r="B59" s="32" t="s">
        <v>304</v>
      </c>
    </row>
    <row r="60" spans="1:15">
      <c r="A60" s="3"/>
    </row>
  </sheetData>
  <mergeCells count="12">
    <mergeCell ref="B8:C8"/>
    <mergeCell ref="B9:C9"/>
    <mergeCell ref="A1:O3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5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7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Справочник!$A$3:$A$20</xm:f>
          </x14:formula1>
          <xm:sqref>D7</xm:sqref>
        </x14:dataValidation>
        <x14:dataValidation type="list" allowBlank="1" showInputMessage="1" showErrorMessage="1">
          <x14:formula1>
            <xm:f>Справочник!$G$3:$G$52</xm:f>
          </x14:formula1>
          <xm:sqref>F12:O12</xm:sqref>
        </x14:dataValidation>
        <x14:dataValidation type="list" allowBlank="1" showInputMessage="1" showErrorMessage="1">
          <x14:formula1>
            <xm:f>Справочник!$G$3:$G$52</xm:f>
          </x14:formula1>
          <xm:sqref>E12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theme="1" tint="0.499984740745262"/>
  </sheetPr>
  <dimension ref="A1:H94"/>
  <sheetViews>
    <sheetView topLeftCell="A38" zoomScale="54" zoomScaleNormal="80" workbookViewId="0">
      <selection activeCell="G58" sqref="G58"/>
    </sheetView>
  </sheetViews>
  <sheetFormatPr defaultRowHeight="15"/>
  <cols>
    <col min="1" max="1" width="30.570312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bestFit="1" customWidth="1"/>
    <col min="9" max="9" width="10.85546875" customWidth="1"/>
  </cols>
  <sheetData>
    <row r="1" spans="1:8">
      <c r="A1" s="9" t="s">
        <v>6</v>
      </c>
      <c r="B1" s="9" t="s">
        <v>7</v>
      </c>
      <c r="C1" s="9" t="s">
        <v>13</v>
      </c>
      <c r="D1" s="9" t="s">
        <v>12</v>
      </c>
      <c r="F1" s="25" t="s">
        <v>120</v>
      </c>
      <c r="G1" s="1" t="s">
        <v>39</v>
      </c>
      <c r="H1" s="11" t="s">
        <v>11</v>
      </c>
    </row>
    <row r="2" spans="1:8">
      <c r="D2" s="9"/>
      <c r="F2" s="10"/>
      <c r="H2" s="11"/>
    </row>
    <row r="3" spans="1:8">
      <c r="A3" t="s">
        <v>207</v>
      </c>
      <c r="B3" t="s">
        <v>8</v>
      </c>
      <c r="C3" t="s">
        <v>14</v>
      </c>
      <c r="D3" t="s">
        <v>26</v>
      </c>
      <c r="F3" s="19" t="s">
        <v>121</v>
      </c>
      <c r="G3" s="18" t="s">
        <v>106</v>
      </c>
      <c r="H3" s="11" t="s">
        <v>67</v>
      </c>
    </row>
    <row r="4" spans="1:8">
      <c r="A4" t="s">
        <v>208</v>
      </c>
      <c r="B4" t="s">
        <v>9</v>
      </c>
      <c r="C4" t="s">
        <v>15</v>
      </c>
      <c r="D4" t="s">
        <v>27</v>
      </c>
      <c r="F4" s="19" t="s">
        <v>122</v>
      </c>
      <c r="G4" s="18" t="s">
        <v>107</v>
      </c>
      <c r="H4" s="11" t="s">
        <v>68</v>
      </c>
    </row>
    <row r="5" spans="1:8">
      <c r="A5" t="s">
        <v>209</v>
      </c>
      <c r="C5" t="s">
        <v>16</v>
      </c>
      <c r="D5" t="s">
        <v>28</v>
      </c>
      <c r="F5" s="19" t="s">
        <v>123</v>
      </c>
      <c r="G5" s="18" t="s">
        <v>40</v>
      </c>
      <c r="H5" s="11" t="s">
        <v>69</v>
      </c>
    </row>
    <row r="6" spans="1:8">
      <c r="A6" t="s">
        <v>210</v>
      </c>
      <c r="C6" t="s">
        <v>17</v>
      </c>
      <c r="D6" t="s">
        <v>29</v>
      </c>
      <c r="F6" s="19" t="s">
        <v>124</v>
      </c>
      <c r="G6" s="18" t="s">
        <v>41</v>
      </c>
      <c r="H6" s="11" t="s">
        <v>70</v>
      </c>
    </row>
    <row r="7" spans="1:8">
      <c r="A7" t="s">
        <v>211</v>
      </c>
      <c r="C7" t="s">
        <v>18</v>
      </c>
      <c r="D7" t="s">
        <v>30</v>
      </c>
      <c r="F7" s="19" t="s">
        <v>125</v>
      </c>
      <c r="G7" s="18" t="s">
        <v>42</v>
      </c>
      <c r="H7" s="11" t="s">
        <v>71</v>
      </c>
    </row>
    <row r="8" spans="1:8">
      <c r="A8" t="s">
        <v>212</v>
      </c>
      <c r="C8" t="s">
        <v>19</v>
      </c>
      <c r="D8" t="s">
        <v>31</v>
      </c>
      <c r="F8" s="19" t="s">
        <v>126</v>
      </c>
      <c r="G8" s="18" t="s">
        <v>43</v>
      </c>
      <c r="H8" s="11" t="s">
        <v>72</v>
      </c>
    </row>
    <row r="9" spans="1:8">
      <c r="A9" t="s">
        <v>213</v>
      </c>
      <c r="C9" t="s">
        <v>20</v>
      </c>
      <c r="D9" t="s">
        <v>32</v>
      </c>
      <c r="F9" s="19" t="s">
        <v>127</v>
      </c>
      <c r="G9" s="18" t="s">
        <v>44</v>
      </c>
      <c r="H9" s="11" t="s">
        <v>73</v>
      </c>
    </row>
    <row r="10" spans="1:8">
      <c r="A10" t="s">
        <v>214</v>
      </c>
      <c r="C10" t="s">
        <v>21</v>
      </c>
      <c r="D10" t="s">
        <v>33</v>
      </c>
      <c r="F10" s="19" t="s">
        <v>128</v>
      </c>
      <c r="G10" s="18" t="s">
        <v>45</v>
      </c>
      <c r="H10" s="11" t="s">
        <v>74</v>
      </c>
    </row>
    <row r="11" spans="1:8">
      <c r="A11" t="s">
        <v>215</v>
      </c>
      <c r="C11" t="s">
        <v>22</v>
      </c>
      <c r="D11" t="s">
        <v>34</v>
      </c>
      <c r="F11" s="19" t="s">
        <v>129</v>
      </c>
      <c r="G11" s="18" t="s">
        <v>46</v>
      </c>
      <c r="H11" s="11" t="s">
        <v>75</v>
      </c>
    </row>
    <row r="12" spans="1:8">
      <c r="A12" t="s">
        <v>216</v>
      </c>
      <c r="C12" t="s">
        <v>23</v>
      </c>
      <c r="D12" t="s">
        <v>35</v>
      </c>
      <c r="F12" s="19" t="s">
        <v>130</v>
      </c>
      <c r="G12" s="18" t="s">
        <v>109</v>
      </c>
      <c r="H12" s="11" t="s">
        <v>76</v>
      </c>
    </row>
    <row r="13" spans="1:8">
      <c r="A13" t="s">
        <v>217</v>
      </c>
      <c r="C13" t="s">
        <v>24</v>
      </c>
      <c r="D13" t="s">
        <v>36</v>
      </c>
      <c r="F13" s="19" t="s">
        <v>206</v>
      </c>
      <c r="G13" s="18" t="s">
        <v>47</v>
      </c>
      <c r="H13" s="11" t="s">
        <v>77</v>
      </c>
    </row>
    <row r="14" spans="1:8">
      <c r="A14" t="s">
        <v>218</v>
      </c>
      <c r="C14" t="s">
        <v>25</v>
      </c>
      <c r="D14" t="s">
        <v>37</v>
      </c>
      <c r="F14" s="19" t="s">
        <v>131</v>
      </c>
      <c r="G14" s="18" t="s">
        <v>50</v>
      </c>
      <c r="H14" s="11" t="s">
        <v>78</v>
      </c>
    </row>
    <row r="15" spans="1:8">
      <c r="A15" t="s">
        <v>219</v>
      </c>
      <c r="D15" t="s">
        <v>38</v>
      </c>
      <c r="F15" s="19" t="s">
        <v>132</v>
      </c>
      <c r="G15" s="18" t="s">
        <v>51</v>
      </c>
      <c r="H15" s="11" t="s">
        <v>79</v>
      </c>
    </row>
    <row r="16" spans="1:8">
      <c r="A16" t="s">
        <v>220</v>
      </c>
      <c r="F16" s="19" t="s">
        <v>133</v>
      </c>
      <c r="G16" s="18" t="s">
        <v>48</v>
      </c>
      <c r="H16" s="11" t="s">
        <v>80</v>
      </c>
    </row>
    <row r="17" spans="1:8">
      <c r="A17" t="s">
        <v>221</v>
      </c>
      <c r="F17" s="19" t="s">
        <v>134</v>
      </c>
      <c r="G17" s="18" t="s">
        <v>49</v>
      </c>
      <c r="H17" s="11" t="s">
        <v>81</v>
      </c>
    </row>
    <row r="18" spans="1:8">
      <c r="A18" t="s">
        <v>222</v>
      </c>
      <c r="F18" s="19" t="s">
        <v>135</v>
      </c>
      <c r="G18" s="18" t="s">
        <v>52</v>
      </c>
      <c r="H18" s="11" t="s">
        <v>82</v>
      </c>
    </row>
    <row r="19" spans="1:8">
      <c r="A19" t="s">
        <v>223</v>
      </c>
      <c r="F19" s="19" t="s">
        <v>136</v>
      </c>
      <c r="G19" s="18" t="s">
        <v>105</v>
      </c>
      <c r="H19" s="11" t="s">
        <v>83</v>
      </c>
    </row>
    <row r="20" spans="1:8">
      <c r="A20" t="s">
        <v>224</v>
      </c>
      <c r="F20" s="19" t="s">
        <v>137</v>
      </c>
      <c r="G20" s="18" t="s">
        <v>53</v>
      </c>
      <c r="H20" s="11" t="s">
        <v>84</v>
      </c>
    </row>
    <row r="21" spans="1:8">
      <c r="F21" s="19" t="s">
        <v>138</v>
      </c>
      <c r="G21" s="18" t="s">
        <v>62</v>
      </c>
      <c r="H21" s="11" t="s">
        <v>85</v>
      </c>
    </row>
    <row r="22" spans="1:8">
      <c r="F22" s="19" t="s">
        <v>139</v>
      </c>
      <c r="G22" s="20" t="s">
        <v>63</v>
      </c>
      <c r="H22" s="11" t="s">
        <v>86</v>
      </c>
    </row>
    <row r="23" spans="1:8">
      <c r="F23" s="19" t="s">
        <v>140</v>
      </c>
      <c r="G23" s="20" t="s">
        <v>64</v>
      </c>
      <c r="H23" s="11" t="s">
        <v>87</v>
      </c>
    </row>
    <row r="24" spans="1:8">
      <c r="F24" s="19" t="s">
        <v>141</v>
      </c>
      <c r="G24" s="18" t="s">
        <v>54</v>
      </c>
      <c r="H24" s="11" t="s">
        <v>88</v>
      </c>
    </row>
    <row r="25" spans="1:8">
      <c r="F25" s="19" t="s">
        <v>142</v>
      </c>
      <c r="G25" s="18" t="s">
        <v>55</v>
      </c>
      <c r="H25" s="11" t="s">
        <v>89</v>
      </c>
    </row>
    <row r="26" spans="1:8">
      <c r="F26" s="19" t="s">
        <v>143</v>
      </c>
      <c r="G26" s="18" t="s">
        <v>56</v>
      </c>
      <c r="H26" s="11" t="s">
        <v>90</v>
      </c>
    </row>
    <row r="27" spans="1:8">
      <c r="F27" s="19" t="s">
        <v>144</v>
      </c>
      <c r="G27" s="18" t="s">
        <v>57</v>
      </c>
      <c r="H27" s="11" t="s">
        <v>91</v>
      </c>
    </row>
    <row r="28" spans="1:8">
      <c r="F28" s="19" t="s">
        <v>145</v>
      </c>
      <c r="G28" s="21" t="s">
        <v>115</v>
      </c>
      <c r="H28" s="11" t="s">
        <v>92</v>
      </c>
    </row>
    <row r="29" spans="1:8">
      <c r="F29" s="19" t="s">
        <v>146</v>
      </c>
      <c r="G29" s="21" t="s">
        <v>116</v>
      </c>
      <c r="H29" s="11" t="s">
        <v>93</v>
      </c>
    </row>
    <row r="30" spans="1:8">
      <c r="F30" s="19" t="s">
        <v>147</v>
      </c>
      <c r="G30" s="18" t="s">
        <v>58</v>
      </c>
      <c r="H30" s="11" t="s">
        <v>94</v>
      </c>
    </row>
    <row r="31" spans="1:8">
      <c r="F31" s="19" t="s">
        <v>148</v>
      </c>
      <c r="G31" s="18" t="s">
        <v>59</v>
      </c>
      <c r="H31" s="11" t="s">
        <v>95</v>
      </c>
    </row>
    <row r="32" spans="1:8">
      <c r="F32" s="19" t="s">
        <v>149</v>
      </c>
      <c r="G32" s="18" t="s">
        <v>60</v>
      </c>
      <c r="H32" s="11" t="s">
        <v>97</v>
      </c>
    </row>
    <row r="33" spans="6:8">
      <c r="F33" s="19" t="s">
        <v>150</v>
      </c>
      <c r="G33" s="21" t="s">
        <v>110</v>
      </c>
      <c r="H33" s="11" t="s">
        <v>96</v>
      </c>
    </row>
    <row r="34" spans="6:8">
      <c r="F34" s="19" t="s">
        <v>151</v>
      </c>
      <c r="G34" s="21" t="s">
        <v>111</v>
      </c>
    </row>
    <row r="35" spans="6:8">
      <c r="F35" s="19" t="s">
        <v>152</v>
      </c>
      <c r="G35" s="21" t="s">
        <v>112</v>
      </c>
    </row>
    <row r="36" spans="6:8">
      <c r="F36" s="19" t="s">
        <v>153</v>
      </c>
      <c r="G36" s="21" t="s">
        <v>113</v>
      </c>
    </row>
    <row r="37" spans="6:8">
      <c r="F37" s="19" t="s">
        <v>154</v>
      </c>
      <c r="G37" s="21" t="s">
        <v>114</v>
      </c>
    </row>
    <row r="38" spans="6:8">
      <c r="F38" s="19" t="s">
        <v>155</v>
      </c>
      <c r="G38" s="22" t="s">
        <v>117</v>
      </c>
    </row>
    <row r="39" spans="6:8">
      <c r="F39" s="19" t="s">
        <v>156</v>
      </c>
      <c r="G39" s="18" t="s">
        <v>108</v>
      </c>
    </row>
    <row r="40" spans="6:8">
      <c r="F40" s="19" t="s">
        <v>157</v>
      </c>
      <c r="G40" s="18" t="s">
        <v>61</v>
      </c>
    </row>
    <row r="41" spans="6:8">
      <c r="F41" s="19" t="s">
        <v>158</v>
      </c>
      <c r="G41" s="22" t="s">
        <v>118</v>
      </c>
    </row>
    <row r="42" spans="6:8">
      <c r="F42" s="19" t="s">
        <v>159</v>
      </c>
      <c r="G42" s="22" t="s">
        <v>119</v>
      </c>
    </row>
    <row r="43" spans="6:8">
      <c r="F43" s="19" t="s">
        <v>160</v>
      </c>
      <c r="G43" s="20" t="s">
        <v>65</v>
      </c>
    </row>
    <row r="44" spans="6:8">
      <c r="F44" s="19" t="s">
        <v>161</v>
      </c>
      <c r="G44" s="20" t="s">
        <v>104</v>
      </c>
    </row>
    <row r="45" spans="6:8">
      <c r="F45" s="19" t="s">
        <v>162</v>
      </c>
      <c r="G45" s="20" t="s">
        <v>225</v>
      </c>
    </row>
    <row r="46" spans="6:8">
      <c r="F46" s="19" t="s">
        <v>163</v>
      </c>
      <c r="G46" s="20" t="s">
        <v>226</v>
      </c>
    </row>
    <row r="47" spans="6:8">
      <c r="F47" s="19" t="s">
        <v>164</v>
      </c>
      <c r="G47" s="20" t="s">
        <v>227</v>
      </c>
    </row>
    <row r="48" spans="6:8">
      <c r="F48" s="19" t="s">
        <v>165</v>
      </c>
      <c r="G48" s="20" t="s">
        <v>228</v>
      </c>
    </row>
    <row r="49" spans="6:7">
      <c r="F49" s="19" t="s">
        <v>166</v>
      </c>
      <c r="G49" s="20" t="s">
        <v>229</v>
      </c>
    </row>
    <row r="50" spans="6:7">
      <c r="F50" s="19" t="s">
        <v>167</v>
      </c>
      <c r="G50" s="20" t="s">
        <v>230</v>
      </c>
    </row>
    <row r="51" spans="6:7">
      <c r="F51" s="19" t="s">
        <v>168</v>
      </c>
      <c r="G51" s="20" t="s">
        <v>231</v>
      </c>
    </row>
    <row r="52" spans="6:7">
      <c r="F52" s="19" t="s">
        <v>169</v>
      </c>
      <c r="G52" t="s">
        <v>232</v>
      </c>
    </row>
    <row r="53" spans="6:7">
      <c r="F53" s="19" t="s">
        <v>170</v>
      </c>
      <c r="G53"/>
    </row>
    <row r="54" spans="6:7">
      <c r="F54" s="19" t="s">
        <v>171</v>
      </c>
      <c r="G54"/>
    </row>
    <row r="55" spans="6:7">
      <c r="F55" s="19" t="s">
        <v>172</v>
      </c>
      <c r="G55"/>
    </row>
    <row r="56" spans="6:7">
      <c r="F56" s="19" t="s">
        <v>173</v>
      </c>
      <c r="G56"/>
    </row>
    <row r="57" spans="6:7">
      <c r="F57" s="19" t="s">
        <v>174</v>
      </c>
      <c r="G57"/>
    </row>
    <row r="58" spans="6:7">
      <c r="F58" s="19" t="s">
        <v>175</v>
      </c>
      <c r="G58"/>
    </row>
    <row r="59" spans="6:7">
      <c r="F59" s="19" t="s">
        <v>176</v>
      </c>
      <c r="G59"/>
    </row>
    <row r="60" spans="6:7">
      <c r="F60" s="19" t="s">
        <v>177</v>
      </c>
      <c r="G60"/>
    </row>
    <row r="61" spans="6:7">
      <c r="F61" s="19" t="s">
        <v>178</v>
      </c>
      <c r="G61"/>
    </row>
    <row r="62" spans="6:7">
      <c r="F62" s="19" t="s">
        <v>179</v>
      </c>
      <c r="G62"/>
    </row>
    <row r="63" spans="6:7">
      <c r="F63" s="19" t="s">
        <v>180</v>
      </c>
      <c r="G63"/>
    </row>
    <row r="64" spans="6:7">
      <c r="F64" s="19" t="s">
        <v>181</v>
      </c>
      <c r="G64"/>
    </row>
    <row r="65" spans="6:7">
      <c r="F65" s="19" t="s">
        <v>182</v>
      </c>
      <c r="G65"/>
    </row>
    <row r="66" spans="6:7">
      <c r="F66" s="19" t="s">
        <v>183</v>
      </c>
      <c r="G66"/>
    </row>
    <row r="67" spans="6:7">
      <c r="F67" s="19" t="s">
        <v>184</v>
      </c>
      <c r="G67"/>
    </row>
    <row r="68" spans="6:7">
      <c r="F68" s="19" t="s">
        <v>185</v>
      </c>
      <c r="G68"/>
    </row>
    <row r="69" spans="6:7">
      <c r="F69" s="19" t="s">
        <v>186</v>
      </c>
      <c r="G69"/>
    </row>
    <row r="70" spans="6:7">
      <c r="F70" s="19" t="s">
        <v>187</v>
      </c>
      <c r="G70"/>
    </row>
    <row r="71" spans="6:7">
      <c r="F71" s="19" t="s">
        <v>188</v>
      </c>
      <c r="G71"/>
    </row>
    <row r="72" spans="6:7">
      <c r="F72" s="19" t="s">
        <v>189</v>
      </c>
      <c r="G72"/>
    </row>
    <row r="73" spans="6:7">
      <c r="F73" s="19" t="s">
        <v>190</v>
      </c>
      <c r="G73"/>
    </row>
    <row r="74" spans="6:7">
      <c r="F74" s="19" t="s">
        <v>191</v>
      </c>
      <c r="G74"/>
    </row>
    <row r="75" spans="6:7">
      <c r="F75" s="19" t="s">
        <v>192</v>
      </c>
      <c r="G75"/>
    </row>
    <row r="76" spans="6:7">
      <c r="F76" s="19" t="s">
        <v>193</v>
      </c>
      <c r="G76"/>
    </row>
    <row r="77" spans="6:7">
      <c r="F77" s="19" t="s">
        <v>194</v>
      </c>
      <c r="G77"/>
    </row>
    <row r="78" spans="6:7">
      <c r="F78" s="19" t="s">
        <v>195</v>
      </c>
      <c r="G78"/>
    </row>
    <row r="79" spans="6:7">
      <c r="F79" s="19" t="s">
        <v>196</v>
      </c>
      <c r="G79"/>
    </row>
    <row r="80" spans="6:7">
      <c r="F80" s="19" t="s">
        <v>197</v>
      </c>
      <c r="G80"/>
    </row>
    <row r="81" spans="6:7">
      <c r="F81" s="19" t="s">
        <v>198</v>
      </c>
      <c r="G81"/>
    </row>
    <row r="82" spans="6:7">
      <c r="F82" s="19" t="s">
        <v>199</v>
      </c>
      <c r="G82"/>
    </row>
    <row r="83" spans="6:7">
      <c r="F83" s="19" t="s">
        <v>200</v>
      </c>
      <c r="G83"/>
    </row>
    <row r="84" spans="6:7">
      <c r="F84" s="19" t="s">
        <v>201</v>
      </c>
      <c r="G84"/>
    </row>
    <row r="85" spans="6:7">
      <c r="F85" s="19" t="s">
        <v>202</v>
      </c>
      <c r="G85"/>
    </row>
    <row r="86" spans="6:7">
      <c r="F86" s="19" t="s">
        <v>203</v>
      </c>
      <c r="G86"/>
    </row>
    <row r="87" spans="6:7">
      <c r="F87" s="19" t="s">
        <v>204</v>
      </c>
      <c r="G87"/>
    </row>
    <row r="88" spans="6:7">
      <c r="F88" s="19" t="s">
        <v>205</v>
      </c>
      <c r="G88"/>
    </row>
    <row r="89" spans="6:7">
      <c r="F89" s="19"/>
      <c r="G89"/>
    </row>
    <row r="90" spans="6:7">
      <c r="F90" s="19"/>
      <c r="G90"/>
    </row>
    <row r="91" spans="6:7">
      <c r="F91" s="19"/>
      <c r="G91"/>
    </row>
    <row r="92" spans="6:7">
      <c r="F92" s="19"/>
    </row>
    <row r="93" spans="6:7">
      <c r="F93" s="19"/>
    </row>
    <row r="94" spans="6:7">
      <c r="F94" s="19"/>
    </row>
  </sheetData>
  <sheetProtection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2025-02-07T15:47:07Z</dcterms:modified>
</cp:coreProperties>
</file>